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CarrollD" sheetId="1" r:id="rId1"/>
  </sheets>
  <definedNames>
    <definedName name="_xlnm.Print_Area" localSheetId="0">'CarrollD'!$A$1:$U$22</definedName>
  </definedNames>
  <calcPr fullCalcOnLoad="1"/>
</workbook>
</file>

<file path=xl/sharedStrings.xml><?xml version="1.0" encoding="utf-8"?>
<sst xmlns="http://schemas.openxmlformats.org/spreadsheetml/2006/main" count="45" uniqueCount="43">
  <si>
    <t>TOTALS</t>
  </si>
  <si>
    <t xml:space="preserve"> </t>
  </si>
  <si>
    <t>CARROLL COUNTY</t>
  </si>
  <si>
    <t>Albany</t>
  </si>
  <si>
    <t>Bartlett</t>
  </si>
  <si>
    <t>Brookfield</t>
  </si>
  <si>
    <t>Chatham</t>
  </si>
  <si>
    <t>Conway</t>
  </si>
  <si>
    <t>Eaton</t>
  </si>
  <si>
    <t>Freedom</t>
  </si>
  <si>
    <t>Jackson</t>
  </si>
  <si>
    <t>Madison</t>
  </si>
  <si>
    <t>Ossipee</t>
  </si>
  <si>
    <t>Sandwich</t>
  </si>
  <si>
    <t>Tamworth</t>
  </si>
  <si>
    <t>Wakefield</t>
  </si>
  <si>
    <t>Wolfeboro</t>
  </si>
  <si>
    <t>Hale's Loc.</t>
  </si>
  <si>
    <t>Hart's Loc.</t>
  </si>
  <si>
    <t>Moulton-borough</t>
  </si>
  <si>
    <t>Tuftonboro</t>
  </si>
  <si>
    <t>Effingham</t>
  </si>
  <si>
    <t>Page 1 of 1</t>
  </si>
  <si>
    <t>Scatter</t>
  </si>
  <si>
    <t>Ardini, r</t>
  </si>
  <si>
    <t>Boddie, r</t>
  </si>
  <si>
    <t>Comley, Sr.,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</si>
  <si>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</si>
  <si>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</si>
  <si>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</si>
  <si>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</si>
  <si>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</si>
  <si>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</si>
  <si>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</si>
  <si>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</si>
  <si>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</si>
  <si>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</si>
  <si>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</si>
  <si>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Trump, r</t>
  </si>
  <si>
    <t>Walsh, r</t>
  </si>
  <si>
    <t>Weld, r</t>
  </si>
  <si>
    <r>
      <t xml:space="preserve">PRESIDENT OF THE UNITED STATES - </t>
    </r>
    <r>
      <rPr>
        <b/>
        <sz val="9"/>
        <color indexed="8"/>
        <rFont val="Times New Roman"/>
        <family val="1"/>
      </rPr>
      <t>DEMOCRATIC</t>
    </r>
    <r>
      <rPr>
        <sz val="9"/>
        <color indexed="8"/>
        <rFont val="Times New Roman"/>
        <family val="1"/>
      </rPr>
      <t xml:space="preserve"> Write-Ins</t>
    </r>
  </si>
  <si>
    <t>Bloomberg, 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</si>
</sst>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  <numFmt numFmtId="168" formatCode="[$-409]dddd\,\ mmmm\ d\,\ yyyy"/>
    <numFmt numFmtId="169" formatCode="[$-409]h:mm:ss\ AM/PM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5" fontId="40" fillId="0" borderId="10" xfId="0" applyNumberFormat="1" applyFont="1" applyFill="1" applyBorder="1" applyAlignment="1">
      <alignment horizontal="left"/>
    </xf>
    <xf numFmtId="0" fontId="40" fillId="0" borderId="10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Fill="1" applyBorder="1" applyAlignment="1">
      <alignment wrapText="1"/>
    </xf>
    <xf numFmtId="0" fontId="40" fillId="33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34" borderId="0" xfId="0" applyFont="1" applyFill="1" applyAlignment="1">
      <alignment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textRotation="90" wrapText="1"/>
    </xf>
    <xf numFmtId="0" fontId="41" fillId="0" borderId="10" xfId="0" applyFont="1" applyFill="1" applyBorder="1" applyAlignment="1">
      <alignment textRotation="90"/>
    </xf>
    <xf numFmtId="0" fontId="41" fillId="0" borderId="11" xfId="0" applyFont="1" applyFill="1" applyBorder="1" applyAlignment="1">
      <alignment horizontal="center" textRotation="90" wrapText="1"/>
    </xf>
    <xf numFmtId="0" fontId="41" fillId="0" borderId="15" xfId="0" applyFont="1" applyFill="1" applyBorder="1" applyAlignment="1">
      <alignment horizontal="center" textRotation="90" wrapText="1"/>
    </xf>
    <xf numFmtId="0" fontId="41" fillId="0" borderId="11" xfId="0" applyFont="1" applyFill="1" applyBorder="1" applyAlignment="1">
      <alignment horizontal="center" textRotation="90"/>
    </xf>
    <xf numFmtId="0" fontId="41" fillId="0" borderId="15" xfId="0" applyFont="1" applyFill="1" applyBorder="1" applyAlignment="1">
      <alignment horizontal="center" textRotation="90"/>
    </xf>
    <xf numFmtId="0" fontId="41" fillId="34" borderId="11" xfId="0" applyFont="1" applyFill="1" applyBorder="1" applyAlignment="1">
      <alignment horizontal="center" textRotation="90"/>
    </xf>
    <xf numFmtId="0" fontId="41" fillId="34" borderId="15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="110" zoomScaleNormal="110" zoomScalePageLayoutView="0" workbookViewId="0" topLeftCell="A1">
      <selection activeCell="Q16" sqref="Q16"/>
    </sheetView>
  </sheetViews>
  <sheetFormatPr defaultColWidth="9.140625" defaultRowHeight="15"/>
  <cols>
    <col min="1" max="1" width="14.140625" style="3" bestFit="1" customWidth="1"/>
    <col min="2" max="18" width="7.28125" style="5" customWidth="1"/>
    <col min="19" max="19" width="7.28125" style="10" customWidth="1"/>
    <col min="20" max="21" width="7.28125" style="5" customWidth="1"/>
    <col min="22" max="16384" width="8.8515625" style="3" customWidth="1"/>
  </cols>
  <sheetData>
    <row r="1" spans="1:21" ht="21.75" customHeight="1">
      <c r="A1" s="1">
        <v>43872</v>
      </c>
      <c r="B1" s="2"/>
      <c r="C1" s="14" t="s">
        <v>41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2"/>
      <c r="Q1" s="2" t="s">
        <v>1</v>
      </c>
      <c r="R1" s="11" t="s">
        <v>22</v>
      </c>
      <c r="S1" s="12"/>
      <c r="T1" s="12"/>
      <c r="U1" s="13"/>
    </row>
    <row r="2" spans="1:21" ht="15" customHeight="1">
      <c r="A2" s="4" t="s">
        <v>1</v>
      </c>
      <c r="B2" s="19" t="s">
        <v>3</v>
      </c>
      <c r="C2" s="19" t="s">
        <v>4</v>
      </c>
      <c r="D2" s="19" t="s">
        <v>5</v>
      </c>
      <c r="E2" s="15" t="s">
        <v>6</v>
      </c>
      <c r="F2" s="19" t="s">
        <v>7</v>
      </c>
      <c r="G2" s="19" t="s">
        <v>8</v>
      </c>
      <c r="H2" s="15" t="s">
        <v>21</v>
      </c>
      <c r="I2" s="15" t="s">
        <v>9</v>
      </c>
      <c r="J2" s="15" t="s">
        <v>17</v>
      </c>
      <c r="K2" s="15" t="s">
        <v>18</v>
      </c>
      <c r="L2" s="15" t="s">
        <v>10</v>
      </c>
      <c r="M2" s="15" t="s">
        <v>11</v>
      </c>
      <c r="N2" s="17" t="s">
        <v>19</v>
      </c>
      <c r="O2" s="17" t="s">
        <v>12</v>
      </c>
      <c r="P2" s="19" t="s">
        <v>13</v>
      </c>
      <c r="Q2" s="19" t="s">
        <v>14</v>
      </c>
      <c r="R2" s="19" t="s">
        <v>20</v>
      </c>
      <c r="S2" s="21" t="s">
        <v>15</v>
      </c>
      <c r="T2" s="19" t="s">
        <v>16</v>
      </c>
      <c r="U2" s="19" t="s">
        <v>0</v>
      </c>
    </row>
    <row r="3" spans="1:21" ht="38.25" customHeight="1">
      <c r="A3" s="7" t="s">
        <v>2</v>
      </c>
      <c r="B3" s="20"/>
      <c r="C3" s="20"/>
      <c r="D3" s="20"/>
      <c r="E3" s="16"/>
      <c r="F3" s="20"/>
      <c r="G3" s="20"/>
      <c r="H3" s="15"/>
      <c r="I3" s="15"/>
      <c r="J3" s="15"/>
      <c r="K3" s="15"/>
      <c r="L3" s="15"/>
      <c r="M3" s="15"/>
      <c r="N3" s="18"/>
      <c r="O3" s="18"/>
      <c r="P3" s="20"/>
      <c r="Q3" s="20"/>
      <c r="R3" s="20"/>
      <c r="S3" s="22"/>
      <c r="T3" s="20"/>
      <c r="U3" s="20"/>
    </row>
    <row r="4" spans="1:32" s="8" customFormat="1" ht="13.5" customHeight="1">
      <c r="A4" s="2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9"/>
      <c r="T4" s="2"/>
      <c r="U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20" s="6" customFormat="1" ht="13.5" customHeight="1">
      <c r="A5" s="2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9"/>
      <c r="T5" s="2"/>
    </row>
    <row r="6" spans="1:32" s="8" customFormat="1" ht="13.5" customHeight="1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9"/>
      <c r="T6" s="2"/>
      <c r="U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20" s="6" customFormat="1" ht="13.5" customHeight="1">
      <c r="A7" s="2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"/>
      <c r="T7" s="2"/>
    </row>
    <row r="8" spans="1:32" s="8" customFormat="1" ht="13.5" customHeight="1">
      <c r="A8" s="2" t="s">
        <v>28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9"/>
      <c r="T8" s="2"/>
      <c r="U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20" s="6" customFormat="1" ht="13.5" customHeight="1">
      <c r="A9" s="2" t="s">
        <v>29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9"/>
      <c r="T9" s="2"/>
    </row>
    <row r="10" spans="1:32" s="8" customFormat="1" ht="13.5" customHeight="1">
      <c r="A10" s="2" t="s">
        <v>30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9"/>
      <c r="T10" s="2"/>
      <c r="U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20" s="6" customFormat="1" ht="13.5" customHeight="1">
      <c r="A11" s="2" t="s">
        <v>31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9"/>
      <c r="T11" s="2"/>
    </row>
    <row r="12" spans="1:32" s="8" customFormat="1" ht="13.5" customHeight="1">
      <c r="A12" s="2" t="s">
        <v>32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"/>
      <c r="T12" s="2"/>
      <c r="U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20" s="6" customFormat="1" ht="13.5" customHeight="1">
      <c r="A13" s="2" t="s">
        <v>33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9"/>
      <c r="T13" s="2"/>
    </row>
    <row r="14" spans="1:32" s="8" customFormat="1" ht="13.5" customHeight="1">
      <c r="A14" s="2" t="s">
        <v>34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9"/>
      <c r="T14" s="2"/>
      <c r="U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20" s="6" customFormat="1" ht="13.5" customHeight="1">
      <c r="A15" s="2" t="s">
        <v>35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"/>
      <c r="T15" s="2"/>
    </row>
    <row r="16" spans="1:32" s="8" customFormat="1" ht="13.5" customHeight="1">
      <c r="A16" s="6" t="s">
        <v>36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9"/>
      <c r="T16" s="2"/>
      <c r="U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20" s="6" customFormat="1" ht="13.5" customHeight="1">
      <c r="A17" s="6" t="s">
        <v>37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"/>
      <c r="T17" s="2"/>
    </row>
    <row r="18" spans="1:32" s="8" customFormat="1" ht="13.5" customHeight="1">
      <c r="A18" s="6" t="s">
        <v>38</v>
      </c>
      <c r="B18" s="2">
        <v>2</v>
      </c>
      <c r="C18" s="2">
        <v>1</v>
      </c>
      <c r="D18" s="2"/>
      <c r="E18" s="2">
        <v>2</v>
      </c>
      <c r="F18" s="2">
        <v>11</v>
      </c>
      <c r="G18" s="2"/>
      <c r="H18" s="2"/>
      <c r="I18" s="2"/>
      <c r="J18" s="2"/>
      <c r="K18" s="2"/>
      <c r="L18" s="2"/>
      <c r="M18" s="2">
        <v>2</v>
      </c>
      <c r="N18" s="2">
        <v>2</v>
      </c>
      <c r="O18" s="2">
        <v>9</v>
      </c>
      <c r="P18" s="2"/>
      <c r="Q18" s="2"/>
      <c r="R18" s="2">
        <v>1</v>
      </c>
      <c r="S18" s="9">
        <v>7</v>
      </c>
      <c r="T18" s="2">
        <v>2</v>
      </c>
      <c r="U18" s="6">
        <f>SUM(B18:T18)</f>
        <v>39</v>
      </c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20" s="6" customFormat="1" ht="13.5" customHeight="1">
      <c r="A19" s="6" t="s">
        <v>39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9"/>
      <c r="T19" s="2"/>
    </row>
    <row r="20" spans="1:32" s="8" customFormat="1" ht="13.5" customHeight="1">
      <c r="A20" s="6" t="s">
        <v>40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"/>
      <c r="T20" s="2"/>
      <c r="U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s="8" customFormat="1" ht="13.5" customHeight="1">
      <c r="A21" s="6" t="s">
        <v>42</v>
      </c>
      <c r="B21" s="2">
        <v>6</v>
      </c>
      <c r="C21" s="2">
        <v>46</v>
      </c>
      <c r="D21" s="2">
        <v>4</v>
      </c>
      <c r="E21" s="2">
        <v>3</v>
      </c>
      <c r="F21" s="2">
        <v>51</v>
      </c>
      <c r="G21" s="2">
        <v>3</v>
      </c>
      <c r="H21" s="2">
        <v>7</v>
      </c>
      <c r="I21" s="2">
        <v>12</v>
      </c>
      <c r="J21" s="2">
        <v>2</v>
      </c>
      <c r="K21" s="2"/>
      <c r="L21" s="2">
        <v>11</v>
      </c>
      <c r="M21" s="2">
        <v>15</v>
      </c>
      <c r="N21" s="2">
        <v>31</v>
      </c>
      <c r="O21" s="2">
        <v>12</v>
      </c>
      <c r="P21" s="2">
        <v>6</v>
      </c>
      <c r="Q21" s="2">
        <v>5</v>
      </c>
      <c r="R21" s="2">
        <v>15</v>
      </c>
      <c r="S21" s="9">
        <v>18</v>
      </c>
      <c r="T21" s="2">
        <v>39</v>
      </c>
      <c r="U21" s="6">
        <f>SUM(B21:T21)</f>
        <v>286</v>
      </c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21" s="6" customFormat="1" ht="13.5" customHeight="1">
      <c r="A22" s="6" t="s">
        <v>23</v>
      </c>
      <c r="B22" s="2"/>
      <c r="C22" s="2"/>
      <c r="D22" s="2"/>
      <c r="E22" s="2"/>
      <c r="F22" s="2"/>
      <c r="G22" s="2"/>
      <c r="H22" s="2"/>
      <c r="I22" s="2">
        <v>1</v>
      </c>
      <c r="J22" s="2"/>
      <c r="K22" s="2"/>
      <c r="L22" s="2"/>
      <c r="M22" s="2"/>
      <c r="N22" s="2"/>
      <c r="O22" s="2"/>
      <c r="P22" s="2"/>
      <c r="Q22" s="2"/>
      <c r="R22" s="2">
        <v>1</v>
      </c>
      <c r="S22" s="9" t="s">
        <v>1</v>
      </c>
      <c r="T22" s="2">
        <v>1</v>
      </c>
      <c r="U22" s="2">
        <f>SUM(B22:T22)</f>
        <v>3</v>
      </c>
    </row>
    <row r="23" ht="12">
      <c r="U23" s="5">
        <f>SUM(U4:U22)</f>
        <v>328</v>
      </c>
    </row>
  </sheetData>
  <sheetProtection/>
  <mergeCells count="22">
    <mergeCell ref="P2:P3"/>
    <mergeCell ref="Q2:Q3"/>
    <mergeCell ref="R2:R3"/>
    <mergeCell ref="S2:S3"/>
    <mergeCell ref="T2:T3"/>
    <mergeCell ref="U2:U3"/>
    <mergeCell ref="B2:B3"/>
    <mergeCell ref="C2:C3"/>
    <mergeCell ref="D2:D3"/>
    <mergeCell ref="G2:G3"/>
    <mergeCell ref="F2:F3"/>
    <mergeCell ref="N2:N3"/>
    <mergeCell ref="R1:U1"/>
    <mergeCell ref="C1:O1"/>
    <mergeCell ref="E2:E3"/>
    <mergeCell ref="H2:H3"/>
    <mergeCell ref="I2:I3"/>
    <mergeCell ref="J2:J3"/>
    <mergeCell ref="K2:K3"/>
    <mergeCell ref="L2:L3"/>
    <mergeCell ref="M2:M3"/>
    <mergeCell ref="O2:O3"/>
  </mergeCells>
  <printOptions/>
  <pageMargins left="0.2" right="0.2" top="0.2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2020-02-25T17:01:04Z</cp:lastPrinted>
  <dcterms:created xsi:type="dcterms:W3CDTF">2011-12-27T18:26:44Z</dcterms:created>
  <dcterms:modified xsi:type="dcterms:W3CDTF">2022-04-20T15:07:33Z</dcterms:modified>
  <cp:category/>
  <cp:version/>
  <cp:contentType/>
  <cp:contentStatus/>
</cp:coreProperties>
</file>