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6" activeTab="0"/>
  </bookViews>
  <sheets>
    <sheet name="rstrafford" sheetId="1" r:id="rId1"/>
  </sheets>
  <definedNames>
    <definedName name="_xlnm.Print_Area" localSheetId="0">'rstrafford'!$A$1:$K$63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<sst xmlns="http://schemas.openxmlformats.org/spreadsheetml/2006/main" count="85" uniqueCount="52">
  <si>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</si>
  <si>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</si>
  <si>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</si>
  <si>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</si>
  <si>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</si>
  <si>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</si>
  <si>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</si>
  <si>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</si>
  <si>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</si>
  <si>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</si>
  <si>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</si>
  <si>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</si>
  <si>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</si>
  <si>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</si>
  <si>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</si>
  <si>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</si>
  <si>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</si>
  <si>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</si>
  <si>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</si>
  <si>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</si>
  <si>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</si>
  <si>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</si>
  <si>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</si>
  <si>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</si>
  <si>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</si>
  <si>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</si>
  <si>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</si>
  <si>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</si>
  <si>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</si>
  <si>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</si>
  <si>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</si>
  <si>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</si>
  <si>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Maglaras, d</t>
  </si>
  <si>
    <t>Watson, d</t>
  </si>
  <si>
    <t>Berube, d</t>
  </si>
  <si>
    <t>Register of Deeds</t>
  </si>
  <si>
    <t>Rollo, d</t>
  </si>
  <si>
    <t>Rochester Ward 3</t>
  </si>
  <si>
    <t>Register of Probate</t>
  </si>
  <si>
    <t xml:space="preserve"> County Commissioners</t>
  </si>
  <si>
    <t>Beaudoin, r</t>
  </si>
  <si>
    <t>Smith, r</t>
  </si>
  <si>
    <t>Sirois, r</t>
  </si>
  <si>
    <t>Cullen, r</t>
  </si>
  <si>
    <t>Otterson, r</t>
  </si>
  <si>
    <t>DeLemus, r</t>
  </si>
  <si>
    <t>State of New Hampshire - 2022 General Election</t>
  </si>
  <si>
    <t xml:space="preserve">Strafford County Offices </t>
  </si>
  <si>
    <t>Brave, d&amp;r</t>
  </si>
  <si>
    <t>Velardi, d&amp;r</t>
  </si>
  <si>
    <t>Arnold, d</t>
  </si>
  <si>
    <t>Nedelka,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</si>
</sst>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66" fontId="3" fillId="0" borderId="18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0" fontId="3" fillId="0" borderId="24" xfId="0" applyFont="1" applyBorder="1" applyAlignment="1">
      <alignment/>
    </xf>
    <xf numFmtId="166" fontId="4" fillId="0" borderId="24" xfId="42" applyNumberFormat="1" applyFont="1" applyBorder="1" applyAlignment="1">
      <alignment/>
    </xf>
    <xf numFmtId="0" fontId="4" fillId="0" borderId="24" xfId="0" applyFont="1" applyBorder="1" applyAlignment="1">
      <alignment/>
    </xf>
    <xf numFmtId="166" fontId="4" fillId="0" borderId="22" xfId="42" applyNumberFormat="1" applyFont="1" applyBorder="1" applyAlignment="1">
      <alignment/>
    </xf>
    <xf numFmtId="166" fontId="4" fillId="0" borderId="18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0" borderId="19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25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6" fontId="3" fillId="33" borderId="25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30" zoomScaleNormal="130" zoomScalePageLayoutView="0" workbookViewId="0" topLeftCell="A44">
      <selection activeCell="E34" sqref="E34:K34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10.57421875" style="2" customWidth="1"/>
    <col min="5" max="5" width="10.421875" style="2" customWidth="1"/>
    <col min="6" max="6" width="11.7109375" style="2" customWidth="1"/>
    <col min="7" max="7" width="11.00390625" style="2" customWidth="1"/>
    <col min="8" max="9" width="10.28125" style="2" customWidth="1"/>
    <col min="10" max="10" width="8.8515625" style="2" customWidth="1"/>
    <col min="11" max="16384" width="8.8515625" style="2" customWidth="1"/>
  </cols>
  <sheetData>
    <row r="1" spans="1:11" ht="12.7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4" customFormat="1" ht="12.75">
      <c r="A3" s="8">
        <v>44873</v>
      </c>
      <c r="B3" s="38" t="s">
        <v>1</v>
      </c>
      <c r="C3" s="38"/>
      <c r="D3" s="38" t="s">
        <v>5</v>
      </c>
      <c r="E3" s="38"/>
      <c r="F3" s="38" t="s">
        <v>2</v>
      </c>
      <c r="G3" s="38"/>
      <c r="H3" s="38"/>
      <c r="I3" s="39" t="s">
        <v>35</v>
      </c>
      <c r="J3" s="39"/>
      <c r="K3" s="39"/>
    </row>
    <row r="4" spans="1:11" ht="18.75" customHeight="1">
      <c r="A4" s="3"/>
      <c r="B4" s="10" t="s">
        <v>48</v>
      </c>
      <c r="C4" s="11" t="s">
        <v>3</v>
      </c>
      <c r="D4" s="11" t="s">
        <v>49</v>
      </c>
      <c r="E4" s="11" t="s">
        <v>3</v>
      </c>
      <c r="F4" s="11" t="s">
        <v>40</v>
      </c>
      <c r="G4" s="22" t="s">
        <v>50</v>
      </c>
      <c r="H4" s="11" t="s">
        <v>3</v>
      </c>
      <c r="I4" s="23" t="s">
        <v>41</v>
      </c>
      <c r="J4" s="23" t="s">
        <v>34</v>
      </c>
      <c r="K4" s="23" t="s">
        <v>3</v>
      </c>
    </row>
    <row r="5" spans="1:11" ht="15" customHeight="1">
      <c r="A5" s="3" t="s">
        <v>6</v>
      </c>
      <c r="B5" s="42">
        <v>4420</v>
      </c>
      <c r="C5" s="42">
        <v>12</v>
      </c>
      <c r="D5" s="42">
        <v>4421</v>
      </c>
      <c r="E5" s="42">
        <v>11</v>
      </c>
      <c r="F5" s="42">
        <v>2215</v>
      </c>
      <c r="G5" s="42">
        <v>2318</v>
      </c>
      <c r="H5" s="42"/>
      <c r="I5" s="42">
        <v>2088</v>
      </c>
      <c r="J5" s="42">
        <v>2438</v>
      </c>
      <c r="K5" s="42">
        <v>2</v>
      </c>
    </row>
    <row r="6" spans="1:11" ht="15" customHeight="1">
      <c r="A6" s="3" t="s">
        <v>7</v>
      </c>
      <c r="B6" s="42">
        <v>2163</v>
      </c>
      <c r="C6" s="42">
        <v>13</v>
      </c>
      <c r="D6" s="42">
        <v>2139</v>
      </c>
      <c r="E6" s="42">
        <v>9</v>
      </c>
      <c r="F6" s="42">
        <v>567</v>
      </c>
      <c r="G6" s="42">
        <v>1686</v>
      </c>
      <c r="H6" s="42">
        <v>1</v>
      </c>
      <c r="I6" s="42">
        <v>518</v>
      </c>
      <c r="J6" s="42">
        <v>1734</v>
      </c>
      <c r="K6" s="42"/>
    </row>
    <row r="7" spans="1:11" ht="15" customHeight="1">
      <c r="A7" s="3" t="s">
        <v>8</v>
      </c>
      <c r="B7" s="42">
        <v>2176</v>
      </c>
      <c r="C7" s="42">
        <v>22</v>
      </c>
      <c r="D7" s="42">
        <v>2167</v>
      </c>
      <c r="E7" s="42">
        <v>11</v>
      </c>
      <c r="F7" s="42">
        <v>622</v>
      </c>
      <c r="G7" s="42">
        <v>1650</v>
      </c>
      <c r="H7" s="42"/>
      <c r="I7" s="42">
        <v>574</v>
      </c>
      <c r="J7" s="42">
        <v>1705</v>
      </c>
      <c r="K7" s="42"/>
    </row>
    <row r="8" spans="1:11" ht="15" customHeight="1">
      <c r="A8" s="3" t="s">
        <v>9</v>
      </c>
      <c r="B8" s="42">
        <v>2729</v>
      </c>
      <c r="C8" s="42">
        <v>13</v>
      </c>
      <c r="D8" s="42">
        <v>2712</v>
      </c>
      <c r="E8" s="42">
        <v>9</v>
      </c>
      <c r="F8" s="42">
        <v>1130</v>
      </c>
      <c r="G8" s="42">
        <v>1700</v>
      </c>
      <c r="H8" s="42">
        <v>4</v>
      </c>
      <c r="I8" s="42">
        <v>989</v>
      </c>
      <c r="J8" s="42">
        <v>1798</v>
      </c>
      <c r="K8" s="42">
        <v>3</v>
      </c>
    </row>
    <row r="9" spans="1:11" ht="15" customHeight="1">
      <c r="A9" s="6" t="s">
        <v>10</v>
      </c>
      <c r="B9" s="42">
        <v>2434</v>
      </c>
      <c r="C9" s="42">
        <v>9</v>
      </c>
      <c r="D9" s="42">
        <v>2416</v>
      </c>
      <c r="E9" s="42">
        <v>8</v>
      </c>
      <c r="F9" s="42">
        <v>913</v>
      </c>
      <c r="G9" s="42">
        <v>1607</v>
      </c>
      <c r="H9" s="42">
        <v>2</v>
      </c>
      <c r="I9" s="42">
        <v>833</v>
      </c>
      <c r="J9" s="42">
        <v>1689</v>
      </c>
      <c r="K9" s="42">
        <v>2</v>
      </c>
    </row>
    <row r="10" spans="1:11" ht="15" customHeight="1">
      <c r="A10" s="3" t="s">
        <v>11</v>
      </c>
      <c r="B10" s="42">
        <v>1947</v>
      </c>
      <c r="C10" s="42">
        <v>20</v>
      </c>
      <c r="D10" s="42">
        <v>1947</v>
      </c>
      <c r="E10" s="42">
        <v>11</v>
      </c>
      <c r="F10" s="42">
        <v>775</v>
      </c>
      <c r="G10" s="42">
        <v>1289</v>
      </c>
      <c r="H10" s="42"/>
      <c r="I10" s="42">
        <v>695</v>
      </c>
      <c r="J10" s="42">
        <v>1371</v>
      </c>
      <c r="K10" s="42"/>
    </row>
    <row r="11" spans="1:11" ht="15" customHeight="1">
      <c r="A11" s="3" t="s">
        <v>12</v>
      </c>
      <c r="B11" s="42">
        <v>2114</v>
      </c>
      <c r="C11" s="42">
        <v>16</v>
      </c>
      <c r="D11" s="42">
        <v>2114</v>
      </c>
      <c r="E11" s="42">
        <v>6</v>
      </c>
      <c r="F11" s="42">
        <v>936</v>
      </c>
      <c r="G11" s="42">
        <v>1275</v>
      </c>
      <c r="H11" s="42">
        <v>1</v>
      </c>
      <c r="I11" s="42">
        <v>852</v>
      </c>
      <c r="J11" s="42">
        <v>1362</v>
      </c>
      <c r="K11" s="42">
        <v>2</v>
      </c>
    </row>
    <row r="12" spans="1:11" ht="15" customHeight="1">
      <c r="A12" s="3" t="s">
        <v>13</v>
      </c>
      <c r="B12" s="42">
        <v>5347</v>
      </c>
      <c r="C12" s="42">
        <v>24</v>
      </c>
      <c r="D12" s="42">
        <v>5336</v>
      </c>
      <c r="E12" s="42">
        <v>11</v>
      </c>
      <c r="F12" s="42">
        <v>1204</v>
      </c>
      <c r="G12" s="42">
        <v>4331</v>
      </c>
      <c r="H12" s="42">
        <v>1</v>
      </c>
      <c r="I12" s="42">
        <v>1129</v>
      </c>
      <c r="J12" s="42">
        <v>4398</v>
      </c>
      <c r="K12" s="42">
        <v>1</v>
      </c>
    </row>
    <row r="13" spans="1:11" ht="15" customHeight="1">
      <c r="A13" s="3" t="s">
        <v>14</v>
      </c>
      <c r="B13" s="42">
        <v>2350</v>
      </c>
      <c r="C13" s="42">
        <v>7</v>
      </c>
      <c r="D13" s="42">
        <v>2334</v>
      </c>
      <c r="E13" s="42">
        <v>3</v>
      </c>
      <c r="F13" s="42">
        <v>1420</v>
      </c>
      <c r="G13" s="42">
        <v>992</v>
      </c>
      <c r="H13" s="42">
        <v>0</v>
      </c>
      <c r="I13" s="42">
        <v>1385</v>
      </c>
      <c r="J13" s="42">
        <v>1016</v>
      </c>
      <c r="K13" s="42">
        <v>1</v>
      </c>
    </row>
    <row r="14" spans="1:11" ht="15" customHeight="1">
      <c r="A14" s="3" t="s">
        <v>15</v>
      </c>
      <c r="B14" s="42">
        <v>2174</v>
      </c>
      <c r="C14" s="42">
        <v>8</v>
      </c>
      <c r="D14" s="42">
        <v>2166</v>
      </c>
      <c r="E14" s="42">
        <v>5</v>
      </c>
      <c r="F14" s="42">
        <v>815</v>
      </c>
      <c r="G14" s="42">
        <v>1445</v>
      </c>
      <c r="H14" s="42">
        <v>1</v>
      </c>
      <c r="I14" s="42">
        <v>758</v>
      </c>
      <c r="J14" s="42">
        <v>1504</v>
      </c>
      <c r="K14" s="42">
        <v>2</v>
      </c>
    </row>
    <row r="15" spans="1:11" ht="15" customHeight="1">
      <c r="A15" s="3" t="s">
        <v>16</v>
      </c>
      <c r="B15" s="43">
        <v>948</v>
      </c>
      <c r="C15" s="42">
        <v>8</v>
      </c>
      <c r="D15" s="42">
        <v>945</v>
      </c>
      <c r="E15" s="42">
        <v>2</v>
      </c>
      <c r="F15" s="42">
        <v>396</v>
      </c>
      <c r="G15" s="42">
        <v>591</v>
      </c>
      <c r="H15" s="42"/>
      <c r="I15" s="42">
        <v>369</v>
      </c>
      <c r="J15" s="42">
        <v>622</v>
      </c>
      <c r="K15" s="42"/>
    </row>
    <row r="16" spans="1:11" ht="15" customHeight="1">
      <c r="A16" s="3" t="s">
        <v>17</v>
      </c>
      <c r="B16" s="42">
        <v>742</v>
      </c>
      <c r="C16" s="42">
        <v>5</v>
      </c>
      <c r="D16" s="42">
        <v>743</v>
      </c>
      <c r="E16" s="42">
        <v>2</v>
      </c>
      <c r="F16" s="42">
        <v>522</v>
      </c>
      <c r="G16" s="42">
        <v>246</v>
      </c>
      <c r="H16" s="42"/>
      <c r="I16" s="42">
        <v>503</v>
      </c>
      <c r="J16" s="42">
        <v>266</v>
      </c>
      <c r="K16" s="42"/>
    </row>
    <row r="17" spans="1:11" ht="15" customHeight="1">
      <c r="A17" s="3" t="s">
        <v>18</v>
      </c>
      <c r="B17" s="42">
        <v>1771</v>
      </c>
      <c r="C17" s="42">
        <v>25</v>
      </c>
      <c r="D17" s="42">
        <v>1788</v>
      </c>
      <c r="E17" s="42">
        <v>7</v>
      </c>
      <c r="F17" s="42">
        <v>1162</v>
      </c>
      <c r="G17" s="42">
        <v>698</v>
      </c>
      <c r="H17" s="42">
        <v>2</v>
      </c>
      <c r="I17" s="42">
        <v>1122</v>
      </c>
      <c r="J17" s="42">
        <v>724</v>
      </c>
      <c r="K17" s="42">
        <v>1</v>
      </c>
    </row>
    <row r="18" spans="1:11" ht="15" customHeight="1">
      <c r="A18" s="3" t="s">
        <v>19</v>
      </c>
      <c r="B18" s="42">
        <v>1419</v>
      </c>
      <c r="C18" s="42">
        <v>4</v>
      </c>
      <c r="D18" s="42">
        <v>1411</v>
      </c>
      <c r="E18" s="42"/>
      <c r="F18" s="42">
        <v>957</v>
      </c>
      <c r="G18" s="42">
        <v>516</v>
      </c>
      <c r="H18" s="42">
        <v>1</v>
      </c>
      <c r="I18" s="42">
        <v>896</v>
      </c>
      <c r="J18" s="42">
        <v>582</v>
      </c>
      <c r="K18" s="42"/>
    </row>
    <row r="19" spans="1:11" ht="15" customHeight="1">
      <c r="A19" s="3" t="s">
        <v>20</v>
      </c>
      <c r="B19" s="42">
        <v>2176</v>
      </c>
      <c r="C19" s="42">
        <v>14</v>
      </c>
      <c r="D19" s="42">
        <v>2170</v>
      </c>
      <c r="E19" s="42">
        <v>6</v>
      </c>
      <c r="F19" s="42">
        <v>1180</v>
      </c>
      <c r="G19" s="42">
        <v>1078</v>
      </c>
      <c r="H19" s="42">
        <v>2</v>
      </c>
      <c r="I19" s="42">
        <v>1118</v>
      </c>
      <c r="J19" s="42">
        <v>1138</v>
      </c>
      <c r="K19" s="42">
        <v>2</v>
      </c>
    </row>
    <row r="20" spans="1:11" ht="15" customHeight="1">
      <c r="A20" s="3" t="s">
        <v>21</v>
      </c>
      <c r="B20" s="42">
        <v>2005</v>
      </c>
      <c r="C20" s="42">
        <v>22</v>
      </c>
      <c r="D20" s="42">
        <v>2000</v>
      </c>
      <c r="E20" s="42">
        <v>9</v>
      </c>
      <c r="F20" s="42">
        <v>1103</v>
      </c>
      <c r="G20" s="42">
        <v>989</v>
      </c>
      <c r="H20" s="42">
        <v>2</v>
      </c>
      <c r="I20" s="42">
        <v>1047</v>
      </c>
      <c r="J20" s="42">
        <v>1027</v>
      </c>
      <c r="K20" s="42">
        <v>2</v>
      </c>
    </row>
    <row r="21" spans="1:11" s="7" customFormat="1" ht="15" customHeight="1">
      <c r="A21" s="6" t="s">
        <v>37</v>
      </c>
      <c r="B21" s="43">
        <v>1929</v>
      </c>
      <c r="C21" s="43">
        <v>16</v>
      </c>
      <c r="D21" s="43">
        <v>1927</v>
      </c>
      <c r="E21" s="43">
        <v>4</v>
      </c>
      <c r="F21" s="43">
        <v>1168</v>
      </c>
      <c r="G21" s="43">
        <v>842</v>
      </c>
      <c r="H21" s="43">
        <v>2</v>
      </c>
      <c r="I21" s="43">
        <v>1086</v>
      </c>
      <c r="J21" s="43">
        <v>920</v>
      </c>
      <c r="K21" s="43">
        <v>3</v>
      </c>
    </row>
    <row r="22" spans="1:11" ht="15" customHeight="1">
      <c r="A22" s="3" t="s">
        <v>22</v>
      </c>
      <c r="B22" s="42">
        <v>1792</v>
      </c>
      <c r="C22" s="42">
        <v>15</v>
      </c>
      <c r="D22" s="42">
        <v>1799</v>
      </c>
      <c r="E22" s="42">
        <v>5</v>
      </c>
      <c r="F22" s="42">
        <v>952</v>
      </c>
      <c r="G22" s="42">
        <v>931</v>
      </c>
      <c r="H22" s="42"/>
      <c r="I22" s="42">
        <v>914</v>
      </c>
      <c r="J22" s="42">
        <v>953</v>
      </c>
      <c r="K22" s="42">
        <v>2</v>
      </c>
    </row>
    <row r="23" spans="1:11" ht="15" customHeight="1">
      <c r="A23" s="3" t="s">
        <v>23</v>
      </c>
      <c r="B23" s="42">
        <v>1943</v>
      </c>
      <c r="C23" s="42">
        <v>13</v>
      </c>
      <c r="D23" s="42">
        <v>1945</v>
      </c>
      <c r="E23" s="42">
        <v>3</v>
      </c>
      <c r="F23" s="42">
        <v>1099</v>
      </c>
      <c r="G23" s="42">
        <v>924</v>
      </c>
      <c r="H23" s="42">
        <v>2</v>
      </c>
      <c r="I23" s="42">
        <v>1041</v>
      </c>
      <c r="J23" s="42">
        <v>956</v>
      </c>
      <c r="K23" s="42">
        <v>1</v>
      </c>
    </row>
    <row r="24" spans="1:11" ht="15" customHeight="1">
      <c r="A24" s="3" t="s">
        <v>31</v>
      </c>
      <c r="B24" s="42">
        <v>1646</v>
      </c>
      <c r="C24" s="42">
        <v>9</v>
      </c>
      <c r="D24" s="42">
        <v>1642</v>
      </c>
      <c r="E24" s="42">
        <v>5</v>
      </c>
      <c r="F24" s="42">
        <v>845</v>
      </c>
      <c r="G24" s="42">
        <v>853</v>
      </c>
      <c r="H24" s="42">
        <v>1</v>
      </c>
      <c r="I24" s="42">
        <v>796</v>
      </c>
      <c r="J24" s="42">
        <v>901</v>
      </c>
      <c r="K24" s="42"/>
    </row>
    <row r="25" spans="1:11" ht="15" customHeight="1">
      <c r="A25" s="3" t="s">
        <v>24</v>
      </c>
      <c r="B25" s="42">
        <v>1287</v>
      </c>
      <c r="C25" s="42">
        <v>8</v>
      </c>
      <c r="D25" s="42">
        <v>1279</v>
      </c>
      <c r="E25" s="42"/>
      <c r="F25" s="42">
        <v>584</v>
      </c>
      <c r="G25" s="42">
        <v>738</v>
      </c>
      <c r="H25" s="42"/>
      <c r="I25" s="42">
        <v>525</v>
      </c>
      <c r="J25" s="42">
        <v>802</v>
      </c>
      <c r="K25" s="42"/>
    </row>
    <row r="26" spans="1:11" ht="15" customHeight="1">
      <c r="A26" s="3" t="s">
        <v>25</v>
      </c>
      <c r="B26" s="42">
        <v>1052</v>
      </c>
      <c r="C26" s="42"/>
      <c r="D26" s="42">
        <v>1044</v>
      </c>
      <c r="E26" s="42"/>
      <c r="F26" s="42">
        <v>484</v>
      </c>
      <c r="G26" s="42">
        <v>610</v>
      </c>
      <c r="H26" s="42"/>
      <c r="I26" s="42">
        <v>425</v>
      </c>
      <c r="J26" s="42">
        <v>675</v>
      </c>
      <c r="K26" s="42"/>
    </row>
    <row r="27" spans="1:11" ht="15" customHeight="1">
      <c r="A27" s="3" t="s">
        <v>26</v>
      </c>
      <c r="B27" s="42">
        <v>796</v>
      </c>
      <c r="C27" s="42"/>
      <c r="D27" s="42">
        <v>789</v>
      </c>
      <c r="E27" s="42"/>
      <c r="F27" s="42">
        <v>388</v>
      </c>
      <c r="G27" s="42">
        <v>444</v>
      </c>
      <c r="H27" s="42"/>
      <c r="I27" s="42">
        <v>347</v>
      </c>
      <c r="J27" s="42">
        <v>487</v>
      </c>
      <c r="K27" s="42"/>
    </row>
    <row r="28" spans="1:11" ht="15" customHeight="1">
      <c r="A28" s="3" t="s">
        <v>27</v>
      </c>
      <c r="B28" s="42">
        <v>774</v>
      </c>
      <c r="C28" s="42"/>
      <c r="D28" s="42">
        <v>771</v>
      </c>
      <c r="E28" s="42"/>
      <c r="F28" s="42">
        <v>387</v>
      </c>
      <c r="G28" s="42">
        <v>429</v>
      </c>
      <c r="H28" s="42"/>
      <c r="I28" s="42">
        <v>348</v>
      </c>
      <c r="J28" s="42">
        <v>469</v>
      </c>
      <c r="K28" s="42"/>
    </row>
    <row r="29" spans="1:11" ht="15" customHeight="1">
      <c r="A29" s="3" t="s">
        <v>28</v>
      </c>
      <c r="B29" s="42">
        <v>971</v>
      </c>
      <c r="C29" s="42"/>
      <c r="D29" s="42">
        <v>967</v>
      </c>
      <c r="E29" s="42"/>
      <c r="F29" s="42">
        <v>379</v>
      </c>
      <c r="G29" s="42">
        <v>635</v>
      </c>
      <c r="H29" s="42"/>
      <c r="I29" s="42">
        <v>347</v>
      </c>
      <c r="J29" s="42">
        <v>668</v>
      </c>
      <c r="K29" s="42"/>
    </row>
    <row r="30" spans="1:11" ht="15" customHeight="1">
      <c r="A30" s="3" t="s">
        <v>29</v>
      </c>
      <c r="B30" s="42">
        <v>579</v>
      </c>
      <c r="C30" s="42"/>
      <c r="D30" s="42">
        <v>579</v>
      </c>
      <c r="E30" s="42"/>
      <c r="F30" s="42">
        <v>232</v>
      </c>
      <c r="G30" s="42">
        <v>371</v>
      </c>
      <c r="H30" s="42"/>
      <c r="I30" s="42">
        <v>206</v>
      </c>
      <c r="J30" s="42">
        <v>397</v>
      </c>
      <c r="K30" s="42"/>
    </row>
    <row r="31" spans="1:11" ht="15" customHeight="1">
      <c r="A31" s="3" t="s">
        <v>30</v>
      </c>
      <c r="B31" s="42">
        <v>2096</v>
      </c>
      <c r="C31" s="42">
        <v>15</v>
      </c>
      <c r="D31" s="42">
        <v>2079</v>
      </c>
      <c r="E31" s="42">
        <v>6</v>
      </c>
      <c r="F31" s="42">
        <v>1178</v>
      </c>
      <c r="G31" s="42">
        <v>996</v>
      </c>
      <c r="H31" s="42"/>
      <c r="I31" s="42">
        <v>1121</v>
      </c>
      <c r="J31" s="42">
        <v>1050</v>
      </c>
      <c r="K31" s="42"/>
    </row>
    <row r="32" spans="1:11" s="4" customFormat="1" ht="15" customHeight="1" thickBot="1">
      <c r="A32" s="21" t="s">
        <v>0</v>
      </c>
      <c r="B32" s="33">
        <f aca="true" t="shared" si="0" ref="B32:K32">SUM(B5:B31)</f>
        <v>51780</v>
      </c>
      <c r="C32" s="27">
        <f t="shared" si="0"/>
        <v>298</v>
      </c>
      <c r="D32" s="33">
        <f t="shared" si="0"/>
        <v>51630</v>
      </c>
      <c r="E32" s="27">
        <f t="shared" si="0"/>
        <v>133</v>
      </c>
      <c r="F32" s="27">
        <f t="shared" si="0"/>
        <v>23613</v>
      </c>
      <c r="G32" s="33">
        <f t="shared" si="0"/>
        <v>30184</v>
      </c>
      <c r="H32" s="27">
        <f t="shared" si="0"/>
        <v>22</v>
      </c>
      <c r="I32" s="27">
        <f t="shared" si="0"/>
        <v>22032</v>
      </c>
      <c r="J32" s="33">
        <f t="shared" si="0"/>
        <v>31652</v>
      </c>
      <c r="K32" s="27">
        <f t="shared" si="0"/>
        <v>24</v>
      </c>
    </row>
    <row r="33" spans="1:11" s="4" customFormat="1" ht="15" customHeight="1" thickTop="1">
      <c r="A33" s="13"/>
      <c r="B33" s="28"/>
      <c r="C33" s="29"/>
      <c r="D33" s="29"/>
      <c r="E33" s="30"/>
      <c r="F33" s="29"/>
      <c r="G33" s="29"/>
      <c r="H33" s="29"/>
      <c r="I33" s="31"/>
      <c r="J33" s="30"/>
      <c r="K33" s="32"/>
    </row>
    <row r="34" spans="1:11" ht="15" customHeight="1">
      <c r="A34" s="5" t="s">
        <v>4</v>
      </c>
      <c r="B34" s="40" t="s">
        <v>38</v>
      </c>
      <c r="C34" s="37"/>
      <c r="D34" s="41"/>
      <c r="E34" s="36" t="s">
        <v>39</v>
      </c>
      <c r="F34" s="37"/>
      <c r="G34" s="37"/>
      <c r="H34" s="37"/>
      <c r="I34" s="37"/>
      <c r="J34" s="37"/>
      <c r="K34" s="37"/>
    </row>
    <row r="35" spans="1:11" ht="18" customHeight="1">
      <c r="A35" s="3"/>
      <c r="B35" s="24" t="s">
        <v>42</v>
      </c>
      <c r="C35" s="17" t="s">
        <v>51</v>
      </c>
      <c r="D35" s="25" t="s">
        <v>3</v>
      </c>
      <c r="E35" s="10" t="s">
        <v>43</v>
      </c>
      <c r="F35" s="17" t="s">
        <v>44</v>
      </c>
      <c r="G35" s="17" t="s">
        <v>45</v>
      </c>
      <c r="H35" s="18" t="s">
        <v>36</v>
      </c>
      <c r="I35" s="11" t="s">
        <v>32</v>
      </c>
      <c r="J35" s="12" t="s">
        <v>33</v>
      </c>
      <c r="K35" s="19" t="s">
        <v>3</v>
      </c>
    </row>
    <row r="36" spans="1:11" ht="15" customHeight="1">
      <c r="A36" s="3" t="s">
        <v>6</v>
      </c>
      <c r="B36" s="44">
        <v>2260</v>
      </c>
      <c r="C36" s="45">
        <v>2235</v>
      </c>
      <c r="D36" s="46">
        <v>3</v>
      </c>
      <c r="E36" s="47">
        <v>1978</v>
      </c>
      <c r="F36" s="47">
        <v>1933</v>
      </c>
      <c r="G36" s="47">
        <v>2044</v>
      </c>
      <c r="H36" s="48">
        <v>2232</v>
      </c>
      <c r="I36" s="48">
        <v>2311</v>
      </c>
      <c r="J36" s="48">
        <v>2248</v>
      </c>
      <c r="K36" s="49"/>
    </row>
    <row r="37" spans="1:11" ht="15" customHeight="1">
      <c r="A37" s="3" t="s">
        <v>7</v>
      </c>
      <c r="B37" s="44">
        <v>562</v>
      </c>
      <c r="C37" s="45">
        <v>1668</v>
      </c>
      <c r="D37" s="46">
        <v>1</v>
      </c>
      <c r="E37" s="45">
        <v>494</v>
      </c>
      <c r="F37" s="45">
        <v>433</v>
      </c>
      <c r="G37" s="45">
        <v>481</v>
      </c>
      <c r="H37" s="42">
        <v>1597</v>
      </c>
      <c r="I37" s="42">
        <v>1643</v>
      </c>
      <c r="J37" s="42">
        <v>1545</v>
      </c>
      <c r="K37" s="50">
        <v>1</v>
      </c>
    </row>
    <row r="38" spans="1:11" ht="15" customHeight="1">
      <c r="A38" s="3" t="s">
        <v>8</v>
      </c>
      <c r="B38" s="44">
        <v>625</v>
      </c>
      <c r="C38" s="45">
        <v>1631</v>
      </c>
      <c r="D38" s="46">
        <v>1</v>
      </c>
      <c r="E38" s="45">
        <v>545</v>
      </c>
      <c r="F38" s="45">
        <v>489</v>
      </c>
      <c r="G38" s="45">
        <v>545</v>
      </c>
      <c r="H38" s="42">
        <v>1570</v>
      </c>
      <c r="I38" s="42">
        <v>1657</v>
      </c>
      <c r="J38" s="42">
        <v>1525</v>
      </c>
      <c r="K38" s="50">
        <v>4</v>
      </c>
    </row>
    <row r="39" spans="1:11" ht="15" customHeight="1">
      <c r="A39" s="3" t="s">
        <v>9</v>
      </c>
      <c r="B39" s="44">
        <v>1131</v>
      </c>
      <c r="C39" s="45">
        <v>1690</v>
      </c>
      <c r="D39" s="46">
        <v>3</v>
      </c>
      <c r="E39" s="45">
        <v>1001</v>
      </c>
      <c r="F39" s="45">
        <v>917</v>
      </c>
      <c r="G39" s="45">
        <v>1004</v>
      </c>
      <c r="H39" s="42">
        <v>1642</v>
      </c>
      <c r="I39" s="42">
        <v>1776</v>
      </c>
      <c r="J39" s="42">
        <v>1593</v>
      </c>
      <c r="K39" s="50">
        <v>6</v>
      </c>
    </row>
    <row r="40" spans="1:11" ht="15" customHeight="1">
      <c r="A40" s="3" t="s">
        <v>10</v>
      </c>
      <c r="B40" s="44">
        <v>900</v>
      </c>
      <c r="C40" s="45">
        <v>1609</v>
      </c>
      <c r="D40" s="46">
        <v>3</v>
      </c>
      <c r="E40" s="45">
        <v>780</v>
      </c>
      <c r="F40" s="45">
        <v>708</v>
      </c>
      <c r="G40" s="45">
        <v>792</v>
      </c>
      <c r="H40" s="42">
        <v>1522</v>
      </c>
      <c r="I40" s="42">
        <v>1611</v>
      </c>
      <c r="J40" s="42">
        <v>1468</v>
      </c>
      <c r="K40" s="50">
        <v>6</v>
      </c>
    </row>
    <row r="41" spans="1:11" ht="15" customHeight="1">
      <c r="A41" s="3" t="s">
        <v>11</v>
      </c>
      <c r="B41" s="44">
        <v>762</v>
      </c>
      <c r="C41" s="45">
        <v>1280</v>
      </c>
      <c r="D41" s="46">
        <v>1</v>
      </c>
      <c r="E41" s="45">
        <v>647</v>
      </c>
      <c r="F41" s="45">
        <v>613</v>
      </c>
      <c r="G41" s="45">
        <v>677</v>
      </c>
      <c r="H41" s="42">
        <v>1244</v>
      </c>
      <c r="I41" s="42">
        <v>1303</v>
      </c>
      <c r="J41" s="42">
        <v>1216</v>
      </c>
      <c r="K41" s="50">
        <v>5</v>
      </c>
    </row>
    <row r="42" spans="1:11" ht="15" customHeight="1">
      <c r="A42" s="3" t="s">
        <v>12</v>
      </c>
      <c r="B42" s="44">
        <v>938</v>
      </c>
      <c r="C42" s="45">
        <v>1264</v>
      </c>
      <c r="D42" s="46">
        <v>1</v>
      </c>
      <c r="E42" s="45">
        <v>956</v>
      </c>
      <c r="F42" s="45">
        <v>751</v>
      </c>
      <c r="G42" s="45">
        <v>804</v>
      </c>
      <c r="H42" s="42">
        <v>1174</v>
      </c>
      <c r="I42" s="42">
        <v>1274</v>
      </c>
      <c r="J42" s="42">
        <v>1160</v>
      </c>
      <c r="K42" s="50"/>
    </row>
    <row r="43" spans="1:11" ht="15" customHeight="1">
      <c r="A43" s="3" t="s">
        <v>13</v>
      </c>
      <c r="B43" s="44">
        <v>1168</v>
      </c>
      <c r="C43" s="45">
        <v>4301</v>
      </c>
      <c r="D43" s="46">
        <v>2</v>
      </c>
      <c r="E43" s="45">
        <v>1079</v>
      </c>
      <c r="F43" s="45">
        <v>1034</v>
      </c>
      <c r="G43" s="45">
        <v>1085</v>
      </c>
      <c r="H43" s="42">
        <v>4283</v>
      </c>
      <c r="I43" s="42">
        <v>4226</v>
      </c>
      <c r="J43" s="42">
        <v>4156</v>
      </c>
      <c r="K43" s="50">
        <v>3</v>
      </c>
    </row>
    <row r="44" spans="1:11" ht="15" customHeight="1">
      <c r="A44" s="3" t="s">
        <v>14</v>
      </c>
      <c r="B44" s="44">
        <v>1501</v>
      </c>
      <c r="C44" s="45">
        <v>893</v>
      </c>
      <c r="D44" s="46"/>
      <c r="E44" s="45">
        <v>1242</v>
      </c>
      <c r="F44" s="45">
        <v>1203</v>
      </c>
      <c r="G44" s="45">
        <v>1318</v>
      </c>
      <c r="H44" s="42">
        <v>880</v>
      </c>
      <c r="I44" s="42">
        <v>933</v>
      </c>
      <c r="J44" s="42">
        <v>911</v>
      </c>
      <c r="K44" s="50"/>
    </row>
    <row r="45" spans="1:11" ht="15" customHeight="1">
      <c r="A45" s="3" t="s">
        <v>15</v>
      </c>
      <c r="B45" s="44">
        <v>802</v>
      </c>
      <c r="C45" s="45">
        <v>1433</v>
      </c>
      <c r="D45" s="46">
        <v>1</v>
      </c>
      <c r="E45" s="45">
        <v>728</v>
      </c>
      <c r="F45" s="45">
        <v>685</v>
      </c>
      <c r="G45" s="45">
        <v>747</v>
      </c>
      <c r="H45" s="42">
        <v>1412</v>
      </c>
      <c r="I45" s="42">
        <v>1384</v>
      </c>
      <c r="J45" s="42">
        <v>1350</v>
      </c>
      <c r="K45" s="50">
        <v>6</v>
      </c>
    </row>
    <row r="46" spans="1:11" ht="15" customHeight="1">
      <c r="A46" s="3" t="s">
        <v>16</v>
      </c>
      <c r="B46" s="44">
        <v>390</v>
      </c>
      <c r="C46" s="45">
        <v>586</v>
      </c>
      <c r="D46" s="46"/>
      <c r="E46" s="45">
        <v>354</v>
      </c>
      <c r="F46" s="45">
        <v>339</v>
      </c>
      <c r="G46" s="45">
        <v>358</v>
      </c>
      <c r="H46" s="42">
        <v>575</v>
      </c>
      <c r="I46" s="42">
        <v>573</v>
      </c>
      <c r="J46" s="42">
        <v>564</v>
      </c>
      <c r="K46" s="50">
        <v>1</v>
      </c>
    </row>
    <row r="47" spans="1:11" ht="15" customHeight="1">
      <c r="A47" s="3" t="s">
        <v>17</v>
      </c>
      <c r="B47" s="44">
        <v>548</v>
      </c>
      <c r="C47" s="45">
        <v>221</v>
      </c>
      <c r="D47" s="46"/>
      <c r="E47" s="45">
        <v>459</v>
      </c>
      <c r="F47" s="45">
        <v>448</v>
      </c>
      <c r="G47" s="45">
        <v>481</v>
      </c>
      <c r="H47" s="42">
        <v>220</v>
      </c>
      <c r="I47" s="42">
        <v>232</v>
      </c>
      <c r="J47" s="42">
        <v>228</v>
      </c>
      <c r="K47" s="50"/>
    </row>
    <row r="48" spans="1:11" ht="15" customHeight="1">
      <c r="A48" s="3" t="s">
        <v>18</v>
      </c>
      <c r="B48" s="44">
        <v>1205</v>
      </c>
      <c r="C48" s="45">
        <v>636</v>
      </c>
      <c r="D48" s="46">
        <v>3</v>
      </c>
      <c r="E48" s="45">
        <v>996</v>
      </c>
      <c r="F48" s="45">
        <v>967</v>
      </c>
      <c r="G48" s="45">
        <v>1063</v>
      </c>
      <c r="H48" s="42">
        <v>621</v>
      </c>
      <c r="I48" s="42">
        <v>692</v>
      </c>
      <c r="J48" s="42">
        <v>632</v>
      </c>
      <c r="K48" s="50">
        <v>2</v>
      </c>
    </row>
    <row r="49" spans="1:11" ht="15" customHeight="1">
      <c r="A49" s="3" t="s">
        <v>19</v>
      </c>
      <c r="B49" s="44">
        <v>947</v>
      </c>
      <c r="C49" s="45">
        <v>515</v>
      </c>
      <c r="D49" s="46"/>
      <c r="E49" s="45">
        <v>839</v>
      </c>
      <c r="F49" s="45">
        <v>811</v>
      </c>
      <c r="G49" s="45">
        <v>861</v>
      </c>
      <c r="H49" s="42">
        <v>510</v>
      </c>
      <c r="I49" s="42">
        <v>507</v>
      </c>
      <c r="J49" s="42">
        <v>513</v>
      </c>
      <c r="K49" s="50"/>
    </row>
    <row r="50" spans="1:11" ht="15" customHeight="1">
      <c r="A50" s="3" t="s">
        <v>20</v>
      </c>
      <c r="B50" s="44">
        <v>1210</v>
      </c>
      <c r="C50" s="45">
        <v>1033</v>
      </c>
      <c r="D50" s="46">
        <v>1</v>
      </c>
      <c r="E50" s="45">
        <v>980</v>
      </c>
      <c r="F50" s="45">
        <v>943</v>
      </c>
      <c r="G50" s="45">
        <v>1046</v>
      </c>
      <c r="H50" s="42">
        <v>1022</v>
      </c>
      <c r="I50" s="42">
        <v>1060</v>
      </c>
      <c r="J50" s="42">
        <v>1011</v>
      </c>
      <c r="K50" s="50">
        <v>3</v>
      </c>
    </row>
    <row r="51" spans="1:11" ht="15" customHeight="1">
      <c r="A51" s="3" t="s">
        <v>21</v>
      </c>
      <c r="B51" s="44">
        <v>1131</v>
      </c>
      <c r="C51" s="45">
        <v>932</v>
      </c>
      <c r="D51" s="46">
        <v>1</v>
      </c>
      <c r="E51" s="45">
        <v>937</v>
      </c>
      <c r="F51" s="45">
        <v>894</v>
      </c>
      <c r="G51" s="45">
        <v>964</v>
      </c>
      <c r="H51" s="42">
        <v>930</v>
      </c>
      <c r="I51" s="42">
        <v>1013</v>
      </c>
      <c r="J51" s="42">
        <v>956</v>
      </c>
      <c r="K51" s="50">
        <v>3</v>
      </c>
    </row>
    <row r="52" spans="1:11" ht="15" customHeight="1">
      <c r="A52" s="3" t="s">
        <v>37</v>
      </c>
      <c r="B52" s="44">
        <v>1189</v>
      </c>
      <c r="C52" s="45">
        <v>811</v>
      </c>
      <c r="D52" s="51">
        <v>2</v>
      </c>
      <c r="E52" s="45">
        <v>984</v>
      </c>
      <c r="F52" s="45">
        <v>956</v>
      </c>
      <c r="G52" s="45">
        <v>1025</v>
      </c>
      <c r="H52" s="42">
        <v>827</v>
      </c>
      <c r="I52" s="43">
        <v>863</v>
      </c>
      <c r="J52" s="43">
        <v>825</v>
      </c>
      <c r="K52" s="52"/>
    </row>
    <row r="53" spans="1:11" ht="15" customHeight="1">
      <c r="A53" s="3" t="s">
        <v>22</v>
      </c>
      <c r="B53" s="44">
        <v>984</v>
      </c>
      <c r="C53" s="45">
        <v>876</v>
      </c>
      <c r="D53" s="46">
        <v>2</v>
      </c>
      <c r="E53" s="45">
        <v>808</v>
      </c>
      <c r="F53" s="45">
        <v>777</v>
      </c>
      <c r="G53" s="45">
        <v>872</v>
      </c>
      <c r="H53" s="42">
        <v>888</v>
      </c>
      <c r="I53" s="42">
        <v>928</v>
      </c>
      <c r="J53" s="42">
        <v>925</v>
      </c>
      <c r="K53" s="50">
        <v>4</v>
      </c>
    </row>
    <row r="54" spans="1:11" ht="15" customHeight="1">
      <c r="A54" s="3" t="s">
        <v>23</v>
      </c>
      <c r="B54" s="44">
        <v>1142</v>
      </c>
      <c r="C54" s="45">
        <v>856</v>
      </c>
      <c r="D54" s="46">
        <v>3</v>
      </c>
      <c r="E54" s="45">
        <v>933</v>
      </c>
      <c r="F54" s="45">
        <v>919</v>
      </c>
      <c r="G54" s="45">
        <v>1005</v>
      </c>
      <c r="H54" s="42">
        <v>853</v>
      </c>
      <c r="I54" s="42">
        <v>903</v>
      </c>
      <c r="J54" s="42">
        <v>890</v>
      </c>
      <c r="K54" s="50">
        <v>5</v>
      </c>
    </row>
    <row r="55" spans="1:11" ht="15" customHeight="1">
      <c r="A55" s="3" t="s">
        <v>31</v>
      </c>
      <c r="B55" s="44">
        <v>858</v>
      </c>
      <c r="C55" s="45">
        <v>825</v>
      </c>
      <c r="D55" s="46">
        <v>2</v>
      </c>
      <c r="E55" s="45">
        <v>702</v>
      </c>
      <c r="F55" s="45">
        <v>669</v>
      </c>
      <c r="G55" s="45">
        <v>738</v>
      </c>
      <c r="H55" s="42">
        <v>799</v>
      </c>
      <c r="I55" s="42">
        <v>835</v>
      </c>
      <c r="J55" s="42">
        <v>825</v>
      </c>
      <c r="K55" s="50"/>
    </row>
    <row r="56" spans="1:11" ht="15" customHeight="1">
      <c r="A56" s="3" t="s">
        <v>24</v>
      </c>
      <c r="B56" s="44">
        <v>596</v>
      </c>
      <c r="C56" s="45">
        <v>707</v>
      </c>
      <c r="D56" s="46">
        <v>1</v>
      </c>
      <c r="E56" s="45">
        <v>504</v>
      </c>
      <c r="F56" s="45">
        <v>496</v>
      </c>
      <c r="G56" s="45">
        <v>510</v>
      </c>
      <c r="H56" s="42">
        <v>726</v>
      </c>
      <c r="I56" s="42">
        <v>767</v>
      </c>
      <c r="J56" s="42">
        <v>714</v>
      </c>
      <c r="K56" s="50"/>
    </row>
    <row r="57" spans="1:11" ht="15" customHeight="1">
      <c r="A57" s="3" t="s">
        <v>25</v>
      </c>
      <c r="B57" s="44">
        <v>492</v>
      </c>
      <c r="C57" s="45">
        <v>583</v>
      </c>
      <c r="D57" s="46"/>
      <c r="E57" s="45">
        <v>422</v>
      </c>
      <c r="F57" s="45">
        <v>395</v>
      </c>
      <c r="G57" s="45">
        <v>437</v>
      </c>
      <c r="H57" s="42">
        <v>589</v>
      </c>
      <c r="I57" s="42">
        <v>625</v>
      </c>
      <c r="J57" s="42">
        <v>575</v>
      </c>
      <c r="K57" s="50"/>
    </row>
    <row r="58" spans="1:11" ht="15" customHeight="1">
      <c r="A58" s="3" t="s">
        <v>26</v>
      </c>
      <c r="B58" s="44">
        <v>404</v>
      </c>
      <c r="C58" s="45">
        <v>415</v>
      </c>
      <c r="D58" s="46"/>
      <c r="E58" s="45">
        <v>438</v>
      </c>
      <c r="F58" s="45">
        <v>315</v>
      </c>
      <c r="G58" s="45">
        <v>346</v>
      </c>
      <c r="H58" s="42">
        <v>405</v>
      </c>
      <c r="I58" s="42">
        <v>442</v>
      </c>
      <c r="J58" s="42">
        <v>409</v>
      </c>
      <c r="K58" s="50"/>
    </row>
    <row r="59" spans="1:11" ht="15" customHeight="1">
      <c r="A59" s="3" t="s">
        <v>27</v>
      </c>
      <c r="B59" s="44">
        <v>388</v>
      </c>
      <c r="C59" s="45">
        <v>423</v>
      </c>
      <c r="D59" s="46"/>
      <c r="E59" s="45">
        <v>335</v>
      </c>
      <c r="F59" s="45">
        <v>315</v>
      </c>
      <c r="G59" s="45">
        <v>356</v>
      </c>
      <c r="H59" s="42">
        <v>411</v>
      </c>
      <c r="I59" s="42">
        <v>433</v>
      </c>
      <c r="J59" s="42">
        <v>408</v>
      </c>
      <c r="K59" s="50"/>
    </row>
    <row r="60" spans="1:11" ht="15" customHeight="1">
      <c r="A60" s="3" t="s">
        <v>28</v>
      </c>
      <c r="B60" s="44">
        <v>399</v>
      </c>
      <c r="C60" s="45">
        <v>602</v>
      </c>
      <c r="D60" s="46"/>
      <c r="E60" s="45">
        <v>333</v>
      </c>
      <c r="F60" s="45">
        <v>327</v>
      </c>
      <c r="G60" s="45">
        <v>349</v>
      </c>
      <c r="H60" s="42">
        <v>604</v>
      </c>
      <c r="I60" s="42">
        <v>623</v>
      </c>
      <c r="J60" s="42">
        <v>607</v>
      </c>
      <c r="K60" s="50"/>
    </row>
    <row r="61" spans="1:11" ht="15" customHeight="1">
      <c r="A61" s="3" t="s">
        <v>29</v>
      </c>
      <c r="B61" s="44">
        <v>240</v>
      </c>
      <c r="C61" s="45">
        <v>361</v>
      </c>
      <c r="D61" s="46"/>
      <c r="E61" s="45">
        <v>202</v>
      </c>
      <c r="F61" s="45">
        <v>189</v>
      </c>
      <c r="G61" s="45">
        <v>207</v>
      </c>
      <c r="H61" s="42">
        <v>351</v>
      </c>
      <c r="I61" s="42">
        <v>365</v>
      </c>
      <c r="J61" s="42">
        <v>352</v>
      </c>
      <c r="K61" s="50"/>
    </row>
    <row r="62" spans="1:11" ht="15" customHeight="1">
      <c r="A62" s="3" t="s">
        <v>30</v>
      </c>
      <c r="B62" s="44">
        <v>1211</v>
      </c>
      <c r="C62" s="45">
        <v>937</v>
      </c>
      <c r="D62" s="46">
        <v>1</v>
      </c>
      <c r="E62" s="45">
        <v>1034</v>
      </c>
      <c r="F62" s="45">
        <v>1007</v>
      </c>
      <c r="G62" s="45">
        <v>1068</v>
      </c>
      <c r="H62" s="42">
        <v>945</v>
      </c>
      <c r="I62" s="42">
        <v>991</v>
      </c>
      <c r="J62" s="42">
        <v>963</v>
      </c>
      <c r="K62" s="50">
        <v>3</v>
      </c>
    </row>
    <row r="63" spans="1:11" s="4" customFormat="1" ht="15" customHeight="1" thickBot="1">
      <c r="A63" s="14" t="s">
        <v>0</v>
      </c>
      <c r="B63" s="15">
        <f aca="true" t="shared" si="1" ref="B63:K63">SUM(B36:B62)</f>
        <v>23983</v>
      </c>
      <c r="C63" s="34">
        <f t="shared" si="1"/>
        <v>29323</v>
      </c>
      <c r="D63" s="16">
        <f t="shared" si="1"/>
        <v>32</v>
      </c>
      <c r="E63" s="20">
        <f t="shared" si="1"/>
        <v>20710</v>
      </c>
      <c r="F63" s="20">
        <f t="shared" si="1"/>
        <v>19533</v>
      </c>
      <c r="G63" s="20">
        <f t="shared" si="1"/>
        <v>21183</v>
      </c>
      <c r="H63" s="35">
        <f t="shared" si="1"/>
        <v>28832</v>
      </c>
      <c r="I63" s="35">
        <f t="shared" si="1"/>
        <v>29970</v>
      </c>
      <c r="J63" s="35">
        <f t="shared" si="1"/>
        <v>28569</v>
      </c>
      <c r="K63" s="16">
        <f t="shared" si="1"/>
        <v>52</v>
      </c>
    </row>
    <row r="64" spans="1:11" ht="13.5" thickTop="1">
      <c r="A64" s="9"/>
      <c r="B64" s="1"/>
      <c r="C64" s="1"/>
      <c r="D64" s="1"/>
      <c r="E64" s="1"/>
      <c r="F64" s="1"/>
      <c r="G64" s="1"/>
      <c r="H64" s="1"/>
      <c r="I64" s="1"/>
      <c r="J64" s="1"/>
      <c r="K64" s="26"/>
    </row>
  </sheetData>
  <sheetProtection/>
  <mergeCells count="8">
    <mergeCell ref="E34:K34"/>
    <mergeCell ref="D3:E3"/>
    <mergeCell ref="I3:K3"/>
    <mergeCell ref="A1:K1"/>
    <mergeCell ref="A2:K2"/>
    <mergeCell ref="F3:H3"/>
    <mergeCell ref="B34:D34"/>
    <mergeCell ref="B3:C3"/>
  </mergeCells>
  <printOptions gridLines="1"/>
  <pageMargins left="0.25" right="0.25" top="0.75" bottom="0.25" header="0.5" footer="0.5"/>
  <pageSetup horizontalDpi="600" verticalDpi="600" orientation="landscape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2022-11-10T00:50:24Z</cp:lastPrinted>
  <dcterms:created xsi:type="dcterms:W3CDTF">2002-07-30T19:09:26Z</dcterms:created>
  <dcterms:modified xsi:type="dcterms:W3CDTF">2022-11-10T00:51:31Z</dcterms:modified>
  <cp:category/>
  <cp:version/>
  <cp:contentType/>
  <cp:contentStatus/>
</cp:coreProperties>
</file>